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60"/>
  </bookViews>
  <sheets>
    <sheet name="附件2" sheetId="4" r:id="rId1"/>
  </sheets>
  <externalReferences>
    <externalReference r:id="rId2"/>
  </externalReferences>
  <definedNames>
    <definedName name="_xlnm._FilterDatabase" localSheetId="0" hidden="1">附件2!$A$2:$N$6</definedName>
    <definedName name="_xlnm.Print_Titles" localSheetId="0">附件2!$2:$2</definedName>
  </definedNames>
  <calcPr calcId="144525"/>
</workbook>
</file>

<file path=xl/sharedStrings.xml><?xml version="1.0" encoding="utf-8"?>
<sst xmlns="http://schemas.openxmlformats.org/spreadsheetml/2006/main" count="59" uniqueCount="46">
  <si>
    <t>达州市民间资本推介项目机会清单</t>
  </si>
  <si>
    <t>序号</t>
  </si>
  <si>
    <t>项目名称</t>
  </si>
  <si>
    <t>建设地点</t>
  </si>
  <si>
    <t>项目法人</t>
  </si>
  <si>
    <t>法人性质</t>
  </si>
  <si>
    <t>主要建设规模及内容</t>
  </si>
  <si>
    <t>总投资（万元）</t>
  </si>
  <si>
    <t>项目资本金
（万元）</t>
  </si>
  <si>
    <t>所属行业</t>
  </si>
  <si>
    <t>审核类型</t>
  </si>
  <si>
    <t>项目回报机制</t>
  </si>
  <si>
    <t>政府支持方式</t>
  </si>
  <si>
    <t>拟引入民间资本方式（民资参股/特许经营/其他）</t>
  </si>
  <si>
    <t>联系人
及电话</t>
  </si>
  <si>
    <t>高端休闲鞋生产项目</t>
  </si>
  <si>
    <t>开江县</t>
  </si>
  <si>
    <t>四川天哥鞋服贸易有限公司</t>
  </si>
  <si>
    <t>民企</t>
  </si>
  <si>
    <r>
      <rPr>
        <sz val="16"/>
        <rFont val="仿宋_GB2312"/>
        <charset val="134"/>
      </rPr>
      <t>建设高端休闲鞋生产线共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条，建成后可年产各类休闲鞋</t>
    </r>
    <r>
      <rPr>
        <sz val="16"/>
        <rFont val="Times New Roman"/>
        <charset val="134"/>
      </rPr>
      <t>200</t>
    </r>
    <r>
      <rPr>
        <sz val="16"/>
        <rFont val="仿宋_GB2312"/>
        <charset val="134"/>
      </rPr>
      <t>万双以上。</t>
    </r>
  </si>
  <si>
    <t>轻纺生产加工</t>
  </si>
  <si>
    <t>备案</t>
  </si>
  <si>
    <t>纯市场化经营</t>
  </si>
  <si>
    <t>其他</t>
  </si>
  <si>
    <t>直接投资</t>
  </si>
  <si>
    <r>
      <rPr>
        <sz val="16"/>
        <rFont val="仿宋_GB2312"/>
        <charset val="134"/>
      </rPr>
      <t>刘登见</t>
    </r>
    <r>
      <rPr>
        <sz val="16"/>
        <rFont val="Times New Roman"/>
        <charset val="134"/>
      </rPr>
      <t>19038201777</t>
    </r>
  </si>
  <si>
    <t>汽车线束生产项目</t>
  </si>
  <si>
    <t>四川中鸿耀电器有限公司</t>
  </si>
  <si>
    <r>
      <rPr>
        <sz val="16"/>
        <rFont val="仿宋_GB2312"/>
        <charset val="134"/>
      </rPr>
      <t>建设汽车线束生产线</t>
    </r>
    <r>
      <rPr>
        <sz val="16"/>
        <color rgb="FF000000"/>
        <rFont val="Times New Roman"/>
        <charset val="134"/>
      </rPr>
      <t>4</t>
    </r>
    <r>
      <rPr>
        <sz val="16"/>
        <color rgb="FF000000"/>
        <rFont val="仿宋_GB2312"/>
        <charset val="134"/>
      </rPr>
      <t>条，年产各类汽车线束</t>
    </r>
    <r>
      <rPr>
        <sz val="16"/>
        <color rgb="FF000000"/>
        <rFont val="Times New Roman"/>
        <charset val="134"/>
      </rPr>
      <t>15</t>
    </r>
    <r>
      <rPr>
        <sz val="16"/>
        <color rgb="FF000000"/>
        <rFont val="仿宋_GB2312"/>
        <charset val="134"/>
      </rPr>
      <t>万套以上。</t>
    </r>
  </si>
  <si>
    <t>电子
信息</t>
  </si>
  <si>
    <t>投资补助</t>
  </si>
  <si>
    <r>
      <rPr>
        <sz val="16"/>
        <rFont val="仿宋_GB2312"/>
        <charset val="134"/>
      </rPr>
      <t>傅红</t>
    </r>
    <r>
      <rPr>
        <sz val="16"/>
        <rFont val="Times New Roman"/>
        <charset val="134"/>
      </rPr>
      <t>13608313736</t>
    </r>
  </si>
  <si>
    <t>原木制板加工项目</t>
  </si>
  <si>
    <t>达州润木林业科技有限公司</t>
  </si>
  <si>
    <t>项目分三期完成。一期建设生产车间及原材料存放库房，二期设施设备采购，三期开展胶合板纤维板生产制作。</t>
  </si>
  <si>
    <r>
      <rPr>
        <sz val="16"/>
        <rFont val="仿宋_GB2312"/>
        <charset val="134"/>
      </rPr>
      <t>陆兴</t>
    </r>
    <r>
      <rPr>
        <sz val="16"/>
        <rFont val="Times New Roman"/>
        <charset val="134"/>
      </rPr>
      <t>18608267766</t>
    </r>
  </si>
  <si>
    <t>达川区环湖路道路工程</t>
  </si>
  <si>
    <t>达川区</t>
  </si>
  <si>
    <t>达州市达川信和建设有限公司</t>
  </si>
  <si>
    <t>国企</t>
  </si>
  <si>
    <r>
      <rPr>
        <sz val="16"/>
        <rFont val="仿宋_GB2312"/>
        <charset val="134"/>
      </rPr>
      <t>道路全长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公里，宽</t>
    </r>
    <r>
      <rPr>
        <sz val="16"/>
        <rFont val="Times New Roman"/>
        <charset val="134"/>
      </rPr>
      <t>24</t>
    </r>
    <r>
      <rPr>
        <sz val="16"/>
        <rFont val="仿宋_GB2312"/>
        <charset val="134"/>
      </rPr>
      <t>米，双向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车道建设内容包括道路、雨污水、综合管沟、人行道、照明、绿化工程等。</t>
    </r>
  </si>
  <si>
    <t>城建</t>
  </si>
  <si>
    <t>审批</t>
  </si>
  <si>
    <t>其他（土地开发、广告收益等）</t>
  </si>
  <si>
    <t>资本金注入</t>
  </si>
  <si>
    <r>
      <rPr>
        <sz val="16"/>
        <rFont val="仿宋_GB2312"/>
        <charset val="134"/>
      </rPr>
      <t>文德</t>
    </r>
    <r>
      <rPr>
        <sz val="16"/>
        <rFont val="Times New Roman"/>
        <charset val="134"/>
      </rPr>
      <t xml:space="preserve"> 18725910483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</si>
</sst>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30"/>
      <name val="方正小标宋简体"/>
      <charset val="134"/>
    </font>
    <font>
      <sz val="18"/>
      <name val="黑体"/>
      <charset val="134"/>
    </font>
    <font>
      <sz val="16"/>
      <name val="Times New Roman"/>
      <charset val="134"/>
    </font>
    <font>
      <sz val="16"/>
      <name val="仿宋_GB2312"/>
      <charset val="134"/>
    </font>
    <font>
      <sz val="22"/>
      <name val="黑体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26" borderId="3" applyNumberFormat="false" applyAlignment="false" applyProtection="false">
      <alignment vertical="center"/>
    </xf>
    <xf numFmtId="0" fontId="23" fillId="11" borderId="9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&#35874;&#31177;&#20803;/2025&#24180;/3&#26376;/&#25353;&#26376;&#25512;&#20171;&#28165;&#21333;/&#21508;&#22320;&#25253;&#36865;/&#24320;&#27743;/data/home/user/&#35874;&#31177;&#20803;/2024&#24180;/12&#26376;/&#25512;&#20171;&#28165;&#21333;/&#21439;&#24066;&#21306;/media/huawei/0E3B09620E3B0962/2023/&#27665;&#38388;&#36164;&#26412;&#25512;&#20171;/data/home/user/&#35874;&#31177;&#20803;/2023&#24180;/12&#26376;&#36164;&#26009;/&#25311;&#21521;&#27665;&#38388;&#36164;&#26412;&#25512;&#20171;&#39033;&#30446;&#35843;&#24230;/12.27/data/home/user/&#35874;&#31177;&#20803;/2023&#24180;/12&#26376;&#36164;&#26009;/&#25311;&#21521;&#27665;&#38388;&#36164;&#26412;&#25512;&#20171;&#39033;&#30446;&#35843;&#24230;/12.13/&#25253;&#30465;&#21457;&#25913;&#22996;/D:/data/home/user/&#35874;&#31177;&#20803;/2023&#24180;/12&#26376;&#36164;&#26009;/&#25311;&#21521;&#27665;&#38388;&#36164;&#26412;&#25512;&#20171;&#39033;&#30446;&#35843;&#24230;/1206&#23459;&#27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末级行业列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"/>
  <sheetViews>
    <sheetView tabSelected="1" zoomScale="90" zoomScaleNormal="90" workbookViewId="0">
      <pane ySplit="2" topLeftCell="A3" activePane="bottomLeft" state="frozen"/>
      <selection/>
      <selection pane="bottomLeft" activeCell="F3" sqref="F3"/>
    </sheetView>
  </sheetViews>
  <sheetFormatPr defaultColWidth="9" defaultRowHeight="150" customHeight="true" outlineLevelRow="5"/>
  <cols>
    <col min="1" max="1" width="8.325" style="1" customWidth="true"/>
    <col min="2" max="2" width="15.275" style="1" customWidth="true"/>
    <col min="3" max="4" width="15.625" style="1" customWidth="true"/>
    <col min="5" max="5" width="10" style="1" customWidth="true"/>
    <col min="6" max="6" width="27.3666666666667" style="1" customWidth="true"/>
    <col min="7" max="7" width="15.625" style="1" customWidth="true"/>
    <col min="8" max="8" width="17.25" style="1" customWidth="true"/>
    <col min="9" max="9" width="9.58333333333333" style="1" customWidth="true"/>
    <col min="10" max="10" width="15.625" style="1" customWidth="true"/>
    <col min="11" max="11" width="10.825" style="1" customWidth="true"/>
    <col min="12" max="12" width="11.3833333333333" style="1" customWidth="true"/>
    <col min="13" max="13" width="15.625" style="1" customWidth="true"/>
    <col min="14" max="14" width="17.6333333333333" style="1" customWidth="true"/>
    <col min="15" max="16384" width="9" style="1"/>
  </cols>
  <sheetData>
    <row r="1" ht="54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7" customHeight="true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8" t="s">
        <v>14</v>
      </c>
    </row>
    <row r="3" customHeight="true" spans="1:14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4">
        <v>3000</v>
      </c>
      <c r="H3" s="4">
        <v>473</v>
      </c>
      <c r="I3" s="5" t="s">
        <v>20</v>
      </c>
      <c r="J3" s="5" t="s">
        <v>21</v>
      </c>
      <c r="K3" s="5" t="s">
        <v>22</v>
      </c>
      <c r="L3" s="5" t="s">
        <v>23</v>
      </c>
      <c r="M3" s="9" t="s">
        <v>24</v>
      </c>
      <c r="N3" s="5" t="s">
        <v>25</v>
      </c>
    </row>
    <row r="4" ht="220" customHeight="true" spans="1:14">
      <c r="A4" s="4">
        <v>2</v>
      </c>
      <c r="B4" s="5" t="s">
        <v>26</v>
      </c>
      <c r="C4" s="5" t="s">
        <v>16</v>
      </c>
      <c r="D4" s="5" t="s">
        <v>27</v>
      </c>
      <c r="E4" s="5" t="s">
        <v>18</v>
      </c>
      <c r="F4" s="7" t="s">
        <v>28</v>
      </c>
      <c r="G4" s="4">
        <v>3000</v>
      </c>
      <c r="H4" s="4">
        <v>1000</v>
      </c>
      <c r="I4" s="5" t="s">
        <v>29</v>
      </c>
      <c r="J4" s="5" t="s">
        <v>21</v>
      </c>
      <c r="K4" s="5" t="s">
        <v>22</v>
      </c>
      <c r="L4" s="5" t="s">
        <v>30</v>
      </c>
      <c r="M4" s="5" t="s">
        <v>24</v>
      </c>
      <c r="N4" s="5" t="s">
        <v>31</v>
      </c>
    </row>
    <row r="5" customHeight="true" spans="1:14">
      <c r="A5" s="4">
        <v>3</v>
      </c>
      <c r="B5" s="5" t="s">
        <v>32</v>
      </c>
      <c r="C5" s="5" t="s">
        <v>16</v>
      </c>
      <c r="D5" s="5" t="s">
        <v>33</v>
      </c>
      <c r="E5" s="5" t="s">
        <v>18</v>
      </c>
      <c r="F5" s="7" t="s">
        <v>34</v>
      </c>
      <c r="G5" s="4">
        <v>2200</v>
      </c>
      <c r="H5" s="4">
        <v>398</v>
      </c>
      <c r="I5" s="5" t="s">
        <v>20</v>
      </c>
      <c r="J5" s="5" t="s">
        <v>21</v>
      </c>
      <c r="K5" s="5" t="s">
        <v>22</v>
      </c>
      <c r="L5" s="5" t="s">
        <v>23</v>
      </c>
      <c r="M5" s="9" t="s">
        <v>24</v>
      </c>
      <c r="N5" s="5" t="s">
        <v>35</v>
      </c>
    </row>
    <row r="6" customHeight="true" spans="1:14">
      <c r="A6" s="4">
        <v>4</v>
      </c>
      <c r="B6" s="5" t="s">
        <v>36</v>
      </c>
      <c r="C6" s="5" t="s">
        <v>37</v>
      </c>
      <c r="D6" s="5" t="s">
        <v>38</v>
      </c>
      <c r="E6" s="5" t="s">
        <v>39</v>
      </c>
      <c r="F6" s="7" t="s">
        <v>40</v>
      </c>
      <c r="G6" s="4">
        <v>17000</v>
      </c>
      <c r="H6" s="4">
        <v>3400</v>
      </c>
      <c r="I6" s="5" t="s">
        <v>41</v>
      </c>
      <c r="J6" s="5" t="s">
        <v>42</v>
      </c>
      <c r="K6" s="5" t="s">
        <v>43</v>
      </c>
      <c r="L6" s="5" t="s">
        <v>44</v>
      </c>
      <c r="M6" s="5" t="s">
        <v>23</v>
      </c>
      <c r="N6" s="5" t="s">
        <v>45</v>
      </c>
    </row>
  </sheetData>
  <autoFilter ref="A2:N6">
    <extLst/>
  </autoFilter>
  <mergeCells count="1">
    <mergeCell ref="A1:N1"/>
  </mergeCells>
  <conditionalFormatting sqref="I5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L5:N5">
    <cfRule type="duplicateValues" dxfId="0" priority="1"/>
    <cfRule type="duplicateValues" dxfId="0" priority="2"/>
    <cfRule type="duplicateValues" dxfId="0" priority="3"/>
    <cfRule type="duplicateValues" dxfId="0" priority="4"/>
  </conditionalFormatting>
  <dataValidations count="4">
    <dataValidation type="list" allowBlank="1" showInputMessage="1" showErrorMessage="1" sqref="L3:M3 M4 L5:M5">
      <formula1>"直接投资,资本金注入,投资补助,贷款贴息,其他"</formula1>
    </dataValidation>
    <dataValidation type="list" allowBlank="1" showInputMessage="1" showErrorMessage="1" sqref="K5 K3:K4">
      <formula1>"纯市场化经营,完全使用者付费,资源综合开发利用,其他"</formula1>
    </dataValidation>
    <dataValidation type="list" allowBlank="1" showInputMessage="1" showErrorMessage="1" sqref="I3">
      <formula1>[1]末级行业列表!#REF!</formula1>
    </dataValidation>
    <dataValidation type="list" allowBlank="1" showInputMessage="1" showErrorMessage="1" sqref="J3 J5">
      <formula1>"审批,核准,备案"</formula1>
    </dataValidation>
  </dataValidations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2018-06-20T03:28:00Z</dcterms:created>
  <dcterms:modified xsi:type="dcterms:W3CDTF">2025-03-17T12:10:54Z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44E25E4FF6AD4478883EAE9561AFBEE4_13</vt:lpwstr>
  </property>
</Properties>
</file>